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621"/>
  <workbookPr showInkAnnotation="0" autoCompressPictures="0"/>
  <bookViews>
    <workbookView xWindow="980" yWindow="4640" windowWidth="45420" windowHeight="21760" tabRatio="500" activeTab="2"/>
  </bookViews>
  <sheets>
    <sheet name="move api call" sheetId="1" r:id="rId1"/>
    <sheet name="hints api call" sheetId="2" r:id="rId2"/>
    <sheet name="session list api call" sheetId="3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6" i="3" l="1"/>
  <c r="B24" i="2"/>
  <c r="B27" i="1"/>
</calcChain>
</file>

<file path=xl/sharedStrings.xml><?xml version="1.0" encoding="utf-8"?>
<sst xmlns="http://schemas.openxmlformats.org/spreadsheetml/2006/main" count="91" uniqueCount="70">
  <si>
    <t>Your account URL (format 'abcinc.adobeconnect.com')</t>
  </si>
  <si>
    <t>Destination Folder sco-id</t>
  </si>
  <si>
    <t>Content to move sco-id</t>
  </si>
  <si>
    <t>http://your.acccount.url/api/xml?action=sco-move&amp;folder-id=destinationfolder&amp;sco-id=contenttomove</t>
  </si>
  <si>
    <t>There are 3 variables in this API call.  The account URL, the destination folder and the content to be moved</t>
  </si>
  <si>
    <t>The destination folder and the content to be moved are identified by their unique sco-id ('Sharable Content Object ID')</t>
  </si>
  <si>
    <t>Figure 1</t>
  </si>
  <si>
    <t>Figure 2</t>
  </si>
  <si>
    <t>You can find the sco-id of the content to be moved by navigating to the content and reading the sco-id in the address bar (Figure 2)</t>
  </si>
  <si>
    <t>You can find the sco-id of the destination folder by navigating to the folder and copying the sco-id in the address bar (Figure 1).  Paste it into the yellow cell below</t>
  </si>
  <si>
    <t>Step 1</t>
  </si>
  <si>
    <t>Step 2</t>
  </si>
  <si>
    <t>Step 3</t>
  </si>
  <si>
    <t xml:space="preserve">The account URL you can see clearly from your account address bar, copy it and paste it into the green cell below (do not copy the 'http://' text or any slashes etc.) </t>
  </si>
  <si>
    <t>Step 4</t>
  </si>
  <si>
    <t>The new api call to move the content is generated in the red cells, copy this and paste it into the address bar in your account to move the content</t>
  </si>
  <si>
    <t>Figure 3</t>
  </si>
  <si>
    <t>Figure 4</t>
  </si>
  <si>
    <t>If the call is successful wou will see a confirmation message (Figure 3)</t>
  </si>
  <si>
    <t>The content will now be in the destination folder (Figure 4)</t>
  </si>
  <si>
    <t>what you are doing before attempting this API call.</t>
  </si>
  <si>
    <r>
      <rPr>
        <b/>
        <sz val="12"/>
        <color rgb="FFFF0000"/>
        <rFont val="Calibri"/>
        <scheme val="minor"/>
      </rPr>
      <t>Warning</t>
    </r>
    <r>
      <rPr>
        <sz val="12"/>
        <color theme="1"/>
        <rFont val="Calibri"/>
        <family val="2"/>
        <scheme val="minor"/>
      </rPr>
      <t xml:space="preserve"> - This API command can move content, meetings and other files around in your account and it is not for the faint of heart.  Be sure you know</t>
    </r>
  </si>
  <si>
    <r>
      <rPr>
        <b/>
        <sz val="12"/>
        <color rgb="FFFF0000"/>
        <rFont val="Calibri"/>
        <scheme val="minor"/>
      </rPr>
      <t>Disclaimer</t>
    </r>
    <r>
      <rPr>
        <sz val="12"/>
        <color theme="1"/>
        <rFont val="Calibri"/>
        <family val="2"/>
        <scheme val="minor"/>
      </rPr>
      <t xml:space="preserve"> - GetConnect does not take responsibility for content or other assets you may move and lose or corrupt as a result of using this document.</t>
    </r>
  </si>
  <si>
    <t>If you are not sure of the consequences, contact Adobe Support or have a developer make these changes for you.</t>
  </si>
  <si>
    <r>
      <rPr>
        <b/>
        <sz val="12"/>
        <color rgb="FFFF0000"/>
        <rFont val="Calibri"/>
        <scheme val="minor"/>
      </rPr>
      <t>Note</t>
    </r>
    <r>
      <rPr>
        <sz val="12"/>
        <color theme="1"/>
        <rFont val="Calibri"/>
        <family val="2"/>
        <scheme val="minor"/>
      </rPr>
      <t xml:space="preserve"> - Always test on a non-critical piece of content or a non-critical asset first</t>
    </r>
  </si>
  <si>
    <t>myaccount.adobeconnect.com</t>
  </si>
  <si>
    <t>API Call</t>
  </si>
  <si>
    <t>API Call to move a piece of content or an asset to another folder on your account:</t>
  </si>
  <si>
    <t>Step-By-Step Instructions and API Call Generator</t>
  </si>
  <si>
    <r>
      <rPr>
        <b/>
        <sz val="12"/>
        <color rgb="FFFF0000"/>
        <rFont val="Calibri"/>
        <scheme val="minor"/>
      </rPr>
      <t>Note</t>
    </r>
    <r>
      <rPr>
        <sz val="12"/>
        <color theme="1"/>
        <rFont val="Calibri"/>
        <family val="2"/>
        <scheme val="minor"/>
      </rPr>
      <t xml:space="preserve"> - You should be logged in as an 'administrator' to make these API calls</t>
    </r>
  </si>
  <si>
    <t>API Call to turn off/on the Hints &amp; Tips pop-up in rooms across your account:</t>
  </si>
  <si>
    <t>http://your.account.url/api/xml?action=acl-field-update&amp;acl-id=youraccountid&amp;field-id=auto_show_guided_hint&amp;value=false</t>
  </si>
  <si>
    <r>
      <rPr>
        <b/>
        <sz val="12"/>
        <color rgb="FFFF0000"/>
        <rFont val="Calibri"/>
        <scheme val="minor"/>
      </rPr>
      <t>Disclaimer</t>
    </r>
    <r>
      <rPr>
        <sz val="12"/>
        <color theme="1"/>
        <rFont val="Calibri"/>
        <family val="2"/>
        <scheme val="minor"/>
      </rPr>
      <t xml:space="preserve"> - GetConnect does not take responsibility for any errors you might make or issues with your account that you might see</t>
    </r>
  </si>
  <si>
    <t>as a result of using this document.  If you are not sure of the consequences, contact Adobe Support or have a developer make these changes for you.</t>
  </si>
  <si>
    <t>There are 3 variables in this API call.  The account URL, the account id and the true/false modifier</t>
  </si>
  <si>
    <t>Your account-id</t>
  </si>
  <si>
    <t>Enter 'true' or 'false' to turn hints on or off account-wide</t>
  </si>
  <si>
    <t>false</t>
  </si>
  <si>
    <t>If the call is successful you will see a confirmation message (Figure 2)</t>
  </si>
  <si>
    <t>The new api call to move the content is generated in the red cells, copy this and paste it into the address bar in your account to execute the call.</t>
  </si>
  <si>
    <t>your.account.url</t>
  </si>
  <si>
    <t>You can find the account-id (acl-id) for your account when you are on the 'Home' tab of your account and in the address bar.</t>
  </si>
  <si>
    <t>Copy account-id in the address bar (Figure 1).  Paste it into the yellow cell below</t>
  </si>
  <si>
    <t>Enter the word 'true' or 'false' (no quote marks) into the blue cell below</t>
  </si>
  <si>
    <r>
      <rPr>
        <b/>
        <sz val="12"/>
        <color rgb="FFFF0000"/>
        <rFont val="Calibri"/>
        <scheme val="minor"/>
      </rPr>
      <t>Note</t>
    </r>
    <r>
      <rPr>
        <sz val="12"/>
        <color theme="1"/>
        <rFont val="Calibri"/>
        <family val="2"/>
        <scheme val="minor"/>
      </rPr>
      <t xml:space="preserve"> - Test this with a new meeting room, not a room that has been opened within the last 15 mintues</t>
    </r>
  </si>
  <si>
    <r>
      <rPr>
        <b/>
        <sz val="12"/>
        <color rgb="FFFF0000"/>
        <rFont val="Calibri"/>
        <scheme val="minor"/>
      </rPr>
      <t>Note</t>
    </r>
    <r>
      <rPr>
        <sz val="12"/>
        <color theme="1"/>
        <rFont val="Calibri"/>
        <family val="2"/>
        <scheme val="minor"/>
      </rPr>
      <t xml:space="preserve"> - This is to be used as a workaround to Connect Bug # CONN-4082617, this bug is due to be fixed in Connect 9.5.3</t>
    </r>
  </si>
  <si>
    <t>URL Call to list Seminar Session by date in your account:</t>
  </si>
  <si>
    <r>
      <rPr>
        <b/>
        <sz val="12"/>
        <color rgb="FFFF0000"/>
        <rFont val="Calibri"/>
        <scheme val="minor"/>
      </rPr>
      <t>Note</t>
    </r>
    <r>
      <rPr>
        <sz val="12"/>
        <color theme="1"/>
        <rFont val="Calibri"/>
        <family val="2"/>
        <scheme val="minor"/>
      </rPr>
      <t xml:space="preserve"> - You should be logged in with the rights to your Seminar Rooms to make these URL calls</t>
    </r>
  </si>
  <si>
    <t>2016-01-01</t>
  </si>
  <si>
    <t>Sco-Id of your 'Seminar' Tab</t>
  </si>
  <si>
    <t>There are 4 variables in this API call.  The account URL, the account id and the true/false modifier</t>
  </si>
  <si>
    <t>Log into your account, click on the 'Seminars' tab and then click on 'Seminar Sessions'</t>
  </si>
  <si>
    <t xml:space="preserve">Your account URL you can see clearly from your account address bar, copy it and paste it into the green cell below (do not copy the 'http://' text or any slashes etc.) </t>
  </si>
  <si>
    <t>From Step 2</t>
  </si>
  <si>
    <t>Enter the start date for your report in the yellow field below in the format shown</t>
  </si>
  <si>
    <t>Enter the end date for your report in the blue field below in the format shown</t>
  </si>
  <si>
    <t>Step 5</t>
  </si>
  <si>
    <t>The new URL call to see the report is generated in the red cells, copy this and paste it into the address bar in your account to execute the call.</t>
  </si>
  <si>
    <t>If the call is successful you will see a listing of the appropriate Seminar Sesisons</t>
  </si>
  <si>
    <t>From Step 3</t>
  </si>
  <si>
    <t>From Step 4</t>
  </si>
  <si>
    <t>Seminar List Report Start Date (format 'YYYY-MM-DD', for example '2016-01-01')</t>
  </si>
  <si>
    <t>Seminar List Report End Date (format 'YYYY-MM-DD', for example '2016-06-01')</t>
  </si>
  <si>
    <t>From Step 5</t>
  </si>
  <si>
    <t>Step 6</t>
  </si>
  <si>
    <t>You can find the sco-id of your Seminar Sessions reading the sco-id in the address bar, copy it and paste it into the purple cell below (see also Figure 1)</t>
  </si>
  <si>
    <t>as a result of using this document.  If you are unsure of what to do or not comfortable with this, contact Adobe Support and have them help you.</t>
  </si>
  <si>
    <t>2016-08-14</t>
  </si>
  <si>
    <t>abcinc.adobeconnect.com</t>
  </si>
  <si>
    <t>1234567890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</si>
</sst>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FF000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9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49" fontId="0" fillId="4" borderId="0" xfId="0" applyNumberFormat="1" applyFill="1" applyAlignment="1">
      <alignment horizontal="right"/>
    </xf>
    <xf numFmtId="0" fontId="0" fillId="0" borderId="0" xfId="0" applyFill="1"/>
    <xf numFmtId="0" fontId="0" fillId="3" borderId="0" xfId="0" applyFill="1" applyAlignment="1">
      <alignment horizontal="right"/>
    </xf>
    <xf numFmtId="49" fontId="0" fillId="2" borderId="0" xfId="0" applyNumberFormat="1" applyFill="1" applyAlignment="1">
      <alignment horizontal="right"/>
    </xf>
    <xf numFmtId="0" fontId="0" fillId="0" borderId="0" xfId="0" applyFont="1"/>
    <xf numFmtId="0" fontId="0" fillId="0" borderId="0" xfId="0" applyFont="1" applyAlignment="1">
      <alignment horizontal="right"/>
    </xf>
    <xf numFmtId="49" fontId="0" fillId="6" borderId="0" xfId="0" applyNumberFormat="1" applyFill="1" applyAlignment="1">
      <alignment horizontal="right"/>
    </xf>
  </cellXfs>
  <cellStyles count="9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7.png"/><Relationship Id="rId3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30</xdr:row>
      <xdr:rowOff>0</xdr:rowOff>
    </xdr:from>
    <xdr:to>
      <xdr:col>9</xdr:col>
      <xdr:colOff>67734</xdr:colOff>
      <xdr:row>46</xdr:row>
      <xdr:rowOff>87782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34" y="3505200"/>
          <a:ext cx="7899400" cy="3203515"/>
        </a:xfrm>
        <a:prstGeom prst="rect">
          <a:avLst/>
        </a:prstGeom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829732</xdr:colOff>
      <xdr:row>49</xdr:row>
      <xdr:rowOff>0</xdr:rowOff>
    </xdr:from>
    <xdr:to>
      <xdr:col>9</xdr:col>
      <xdr:colOff>76199</xdr:colOff>
      <xdr:row>74</xdr:row>
      <xdr:rowOff>1756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732" y="7399867"/>
          <a:ext cx="7907867" cy="4870090"/>
        </a:xfrm>
        <a:prstGeom prst="rect">
          <a:avLst/>
        </a:prstGeom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0</xdr:colOff>
      <xdr:row>76</xdr:row>
      <xdr:rowOff>1</xdr:rowOff>
    </xdr:from>
    <xdr:to>
      <xdr:col>9</xdr:col>
      <xdr:colOff>93133</xdr:colOff>
      <xdr:row>86</xdr:row>
      <xdr:rowOff>46021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733" y="12852401"/>
          <a:ext cx="7924800" cy="1993354"/>
        </a:xfrm>
        <a:prstGeom prst="rect">
          <a:avLst/>
        </a:prstGeom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6</xdr:col>
      <xdr:colOff>186267</xdr:colOff>
      <xdr:row>103</xdr:row>
      <xdr:rowOff>39016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9733" y="15578667"/>
          <a:ext cx="4334934" cy="2960016"/>
        </a:xfrm>
        <a:prstGeom prst="rect">
          <a:avLst/>
        </a:prstGeom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8467</xdr:colOff>
      <xdr:row>0</xdr:row>
      <xdr:rowOff>84667</xdr:rowOff>
    </xdr:from>
    <xdr:to>
      <xdr:col>13</xdr:col>
      <xdr:colOff>431801</xdr:colOff>
      <xdr:row>3</xdr:row>
      <xdr:rowOff>135467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0134" y="84667"/>
          <a:ext cx="4572000" cy="635000"/>
        </a:xfrm>
        <a:prstGeom prst="rect">
          <a:avLst/>
        </a:prstGeom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</xdr:rowOff>
    </xdr:from>
    <xdr:to>
      <xdr:col>9</xdr:col>
      <xdr:colOff>119001</xdr:colOff>
      <xdr:row>41</xdr:row>
      <xdr:rowOff>160867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33" y="4868334"/>
          <a:ext cx="8001468" cy="3081866"/>
        </a:xfrm>
        <a:prstGeom prst="rect">
          <a:avLst/>
        </a:prstGeom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0</xdr:colOff>
      <xdr:row>44</xdr:row>
      <xdr:rowOff>1</xdr:rowOff>
    </xdr:from>
    <xdr:to>
      <xdr:col>9</xdr:col>
      <xdr:colOff>110067</xdr:colOff>
      <xdr:row>51</xdr:row>
      <xdr:rowOff>58304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733" y="7984068"/>
          <a:ext cx="7992534" cy="1421436"/>
        </a:xfrm>
        <a:prstGeom prst="rect">
          <a:avLst/>
        </a:prstGeom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237055</xdr:colOff>
      <xdr:row>0</xdr:row>
      <xdr:rowOff>101597</xdr:rowOff>
    </xdr:from>
    <xdr:to>
      <xdr:col>14</xdr:col>
      <xdr:colOff>660388</xdr:colOff>
      <xdr:row>3</xdr:row>
      <xdr:rowOff>152397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49255" y="101597"/>
          <a:ext cx="4572000" cy="635000"/>
        </a:xfrm>
        <a:prstGeom prst="rect">
          <a:avLst/>
        </a:prstGeom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14</xdr:col>
      <xdr:colOff>194733</xdr:colOff>
      <xdr:row>49</xdr:row>
      <xdr:rowOff>165100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33" y="5452533"/>
          <a:ext cx="13131800" cy="425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8"/>
  <sheetViews>
    <sheetView topLeftCell="A6" zoomScale="150" zoomScaleNormal="150" zoomScalePageLayoutView="150" workbookViewId="0">
      <selection activeCell="B18" sqref="B18"/>
    </sheetView>
  </sheetViews>
  <sheetFormatPr baseColWidth="10" defaultRowHeight="15" x14ac:dyDescent="0"/>
  <cols>
    <col min="7" max="7" width="26.5" bestFit="1" customWidth="1"/>
  </cols>
  <sheetData>
    <row r="2" spans="1:2">
      <c r="B2" s="1" t="s">
        <v>27</v>
      </c>
    </row>
    <row r="3" spans="1:2">
      <c r="B3" t="s">
        <v>3</v>
      </c>
    </row>
    <row r="5" spans="1:2">
      <c r="B5" t="s">
        <v>21</v>
      </c>
    </row>
    <row r="6" spans="1:2">
      <c r="B6" t="s">
        <v>20</v>
      </c>
    </row>
    <row r="7" spans="1:2">
      <c r="B7" t="s">
        <v>22</v>
      </c>
    </row>
    <row r="8" spans="1:2">
      <c r="B8" t="s">
        <v>23</v>
      </c>
    </row>
    <row r="9" spans="1:2">
      <c r="B9" t="s">
        <v>24</v>
      </c>
    </row>
    <row r="10" spans="1:2">
      <c r="B10" t="s">
        <v>29</v>
      </c>
    </row>
    <row r="12" spans="1:2">
      <c r="B12" t="s">
        <v>4</v>
      </c>
    </row>
    <row r="13" spans="1:2">
      <c r="B13" t="s">
        <v>5</v>
      </c>
    </row>
    <row r="15" spans="1:2">
      <c r="B15" s="1" t="s">
        <v>28</v>
      </c>
    </row>
    <row r="16" spans="1:2">
      <c r="A16" s="7" t="s">
        <v>10</v>
      </c>
      <c r="B16" t="s">
        <v>13</v>
      </c>
    </row>
    <row r="17" spans="1:8">
      <c r="A17" s="7" t="s">
        <v>11</v>
      </c>
      <c r="B17" t="s">
        <v>9</v>
      </c>
    </row>
    <row r="18" spans="1:8">
      <c r="A18" s="7" t="s">
        <v>12</v>
      </c>
      <c r="B18" t="s">
        <v>8</v>
      </c>
    </row>
    <row r="19" spans="1:8">
      <c r="A19" s="7" t="s">
        <v>14</v>
      </c>
      <c r="B19" t="s">
        <v>15</v>
      </c>
    </row>
    <row r="20" spans="1:8">
      <c r="A20" s="6"/>
      <c r="B20" t="s">
        <v>18</v>
      </c>
    </row>
    <row r="21" spans="1:8">
      <c r="A21" s="6"/>
      <c r="B21" t="s">
        <v>19</v>
      </c>
    </row>
    <row r="23" spans="1:8">
      <c r="B23" t="s">
        <v>0</v>
      </c>
      <c r="G23" s="3" t="s">
        <v>25</v>
      </c>
    </row>
    <row r="24" spans="1:8">
      <c r="B24" t="s">
        <v>1</v>
      </c>
      <c r="G24" s="2">
        <v>123456789</v>
      </c>
    </row>
    <row r="25" spans="1:8">
      <c r="B25" t="s">
        <v>2</v>
      </c>
      <c r="G25" s="4">
        <v>987654321</v>
      </c>
    </row>
    <row r="27" spans="1:8">
      <c r="A27" s="7" t="s">
        <v>26</v>
      </c>
      <c r="B27" s="5" t="str">
        <f>"http://"&amp;G23&amp;"/api/xml?action=sco-move&amp;folder-id="&amp;G24&amp;"&amp;sco-id="&amp;G25&amp;""</f>
        <v>http://myaccount.adobeconnect.com/api/xml?action=sco-move&amp;folder-id=123456789&amp;sco-id=987654321</v>
      </c>
      <c r="C27" s="5"/>
      <c r="D27" s="5"/>
      <c r="E27" s="5"/>
      <c r="F27" s="5"/>
      <c r="G27" s="5"/>
      <c r="H27" s="5"/>
    </row>
    <row r="30" spans="1:8">
      <c r="B30" s="1" t="s">
        <v>6</v>
      </c>
    </row>
    <row r="49" spans="2:2">
      <c r="B49" s="1" t="s">
        <v>7</v>
      </c>
    </row>
    <row r="76" spans="2:2">
      <c r="B76" s="1" t="s">
        <v>16</v>
      </c>
    </row>
    <row r="88" spans="2:2">
      <c r="B88" s="1" t="s">
        <v>17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4"/>
  <sheetViews>
    <sheetView zoomScale="150" zoomScaleNormal="150" zoomScalePageLayoutView="150" workbookViewId="0">
      <selection sqref="A1:M24"/>
    </sheetView>
  </sheetViews>
  <sheetFormatPr baseColWidth="10" defaultRowHeight="15" x14ac:dyDescent="0"/>
  <cols>
    <col min="7" max="7" width="27.1640625" customWidth="1"/>
  </cols>
  <sheetData>
    <row r="2" spans="1:2">
      <c r="B2" s="1" t="s">
        <v>30</v>
      </c>
    </row>
    <row r="3" spans="1:2">
      <c r="B3" t="s">
        <v>31</v>
      </c>
    </row>
    <row r="5" spans="1:2">
      <c r="B5" t="s">
        <v>32</v>
      </c>
    </row>
    <row r="6" spans="1:2">
      <c r="B6" t="s">
        <v>33</v>
      </c>
    </row>
    <row r="7" spans="1:2">
      <c r="B7" t="s">
        <v>29</v>
      </c>
    </row>
    <row r="8" spans="1:2">
      <c r="B8" t="s">
        <v>44</v>
      </c>
    </row>
    <row r="10" spans="1:2">
      <c r="B10" t="s">
        <v>34</v>
      </c>
    </row>
    <row r="12" spans="1:2">
      <c r="B12" s="1" t="s">
        <v>28</v>
      </c>
    </row>
    <row r="13" spans="1:2">
      <c r="A13" s="7" t="s">
        <v>10</v>
      </c>
      <c r="B13" t="s">
        <v>13</v>
      </c>
    </row>
    <row r="14" spans="1:2">
      <c r="A14" s="7" t="s">
        <v>11</v>
      </c>
      <c r="B14" t="s">
        <v>41</v>
      </c>
    </row>
    <row r="15" spans="1:2">
      <c r="A15" s="7"/>
      <c r="B15" t="s">
        <v>42</v>
      </c>
    </row>
    <row r="16" spans="1:2">
      <c r="A16" s="7" t="s">
        <v>12</v>
      </c>
      <c r="B16" t="s">
        <v>43</v>
      </c>
    </row>
    <row r="17" spans="1:12">
      <c r="A17" s="7" t="s">
        <v>14</v>
      </c>
      <c r="B17" t="s">
        <v>39</v>
      </c>
    </row>
    <row r="18" spans="1:12">
      <c r="A18" s="7"/>
      <c r="B18" t="s">
        <v>38</v>
      </c>
    </row>
    <row r="20" spans="1:12">
      <c r="B20" t="s">
        <v>0</v>
      </c>
      <c r="G20" s="10" t="s">
        <v>40</v>
      </c>
    </row>
    <row r="21" spans="1:12">
      <c r="B21" t="s">
        <v>35</v>
      </c>
      <c r="G21" s="2">
        <v>123456789</v>
      </c>
    </row>
    <row r="22" spans="1:12">
      <c r="B22" t="s">
        <v>36</v>
      </c>
      <c r="G22" s="8" t="s">
        <v>37</v>
      </c>
    </row>
    <row r="24" spans="1:12">
      <c r="A24" s="7" t="s">
        <v>26</v>
      </c>
      <c r="B24" s="5" t="str">
        <f>"http://"&amp;G20&amp;"/api/xml?action=acl-field-update&amp;acl-id="&amp;G21&amp;"&amp;field-id=auto_show_guided_hint&amp;value="&amp;G22&amp;""</f>
        <v>http://your.account.url/api/xml?action=acl-field-update&amp;acl-id=123456789&amp;field-id=auto_show_guided_hint&amp;value=false</v>
      </c>
      <c r="C24" s="5"/>
      <c r="D24" s="5"/>
      <c r="E24" s="5"/>
      <c r="F24" s="5"/>
      <c r="G24" s="5"/>
      <c r="H24" s="5"/>
      <c r="I24" s="5"/>
      <c r="J24" s="5"/>
      <c r="K24" s="9"/>
      <c r="L24" s="9"/>
    </row>
    <row r="26" spans="1:12">
      <c r="B26" s="1" t="s">
        <v>6</v>
      </c>
    </row>
    <row r="44" spans="2:2">
      <c r="B44" s="1" t="s">
        <v>7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8"/>
  <sheetViews>
    <sheetView tabSelected="1" zoomScale="150" zoomScaleNormal="150" zoomScalePageLayoutView="150" workbookViewId="0">
      <selection activeCell="G21" sqref="G21"/>
    </sheetView>
  </sheetViews>
  <sheetFormatPr baseColWidth="10" defaultRowHeight="15" x14ac:dyDescent="0"/>
  <cols>
    <col min="6" max="6" width="23" customWidth="1"/>
    <col min="7" max="7" width="27" customWidth="1"/>
  </cols>
  <sheetData>
    <row r="2" spans="1:2">
      <c r="B2" s="1" t="s">
        <v>46</v>
      </c>
    </row>
    <row r="3" spans="1:2">
      <c r="B3" t="s">
        <v>31</v>
      </c>
    </row>
    <row r="5" spans="1:2">
      <c r="B5" t="s">
        <v>45</v>
      </c>
    </row>
    <row r="6" spans="1:2">
      <c r="B6" t="s">
        <v>32</v>
      </c>
    </row>
    <row r="7" spans="1:2">
      <c r="B7" t="s">
        <v>66</v>
      </c>
    </row>
    <row r="8" spans="1:2">
      <c r="B8" t="s">
        <v>47</v>
      </c>
    </row>
    <row r="10" spans="1:2">
      <c r="B10" t="s">
        <v>50</v>
      </c>
    </row>
    <row r="12" spans="1:2">
      <c r="B12" s="1" t="s">
        <v>28</v>
      </c>
    </row>
    <row r="13" spans="1:2">
      <c r="A13" s="7" t="s">
        <v>10</v>
      </c>
      <c r="B13" s="12" t="s">
        <v>51</v>
      </c>
    </row>
    <row r="14" spans="1:2">
      <c r="A14" s="7" t="s">
        <v>11</v>
      </c>
      <c r="B14" t="s">
        <v>52</v>
      </c>
    </row>
    <row r="15" spans="1:2">
      <c r="A15" s="7" t="s">
        <v>12</v>
      </c>
      <c r="B15" t="s">
        <v>54</v>
      </c>
    </row>
    <row r="16" spans="1:2">
      <c r="A16" s="7" t="s">
        <v>14</v>
      </c>
      <c r="B16" t="s">
        <v>55</v>
      </c>
    </row>
    <row r="17" spans="1:16">
      <c r="A17" s="7" t="s">
        <v>56</v>
      </c>
      <c r="B17" t="s">
        <v>65</v>
      </c>
    </row>
    <row r="18" spans="1:16">
      <c r="A18" s="7" t="s">
        <v>64</v>
      </c>
      <c r="B18" t="s">
        <v>57</v>
      </c>
    </row>
    <row r="19" spans="1:16">
      <c r="A19" s="7"/>
      <c r="B19" t="s">
        <v>58</v>
      </c>
    </row>
    <row r="21" spans="1:16">
      <c r="A21" t="s">
        <v>53</v>
      </c>
      <c r="B21" t="s">
        <v>0</v>
      </c>
      <c r="G21" s="10" t="s">
        <v>68</v>
      </c>
    </row>
    <row r="22" spans="1:16">
      <c r="A22" s="13" t="s">
        <v>59</v>
      </c>
      <c r="B22" t="s">
        <v>61</v>
      </c>
      <c r="G22" s="11" t="s">
        <v>48</v>
      </c>
    </row>
    <row r="23" spans="1:16">
      <c r="A23" s="13" t="s">
        <v>60</v>
      </c>
      <c r="B23" t="s">
        <v>62</v>
      </c>
      <c r="G23" s="8" t="s">
        <v>67</v>
      </c>
    </row>
    <row r="24" spans="1:16">
      <c r="A24" t="s">
        <v>63</v>
      </c>
      <c r="B24" t="s">
        <v>49</v>
      </c>
      <c r="G24" s="14" t="s">
        <v>69</v>
      </c>
    </row>
    <row r="26" spans="1:16">
      <c r="A26" s="7" t="s">
        <v>26</v>
      </c>
      <c r="B26" s="5" t="str">
        <f>"https://"&amp;G21&amp;"/admin/seminar/my-seminar-sessions/list?cal-date-end="&amp;G23&amp;"T04%3A00%3A00.000Z&amp;cal-date-start="&amp;G22&amp;"T05%3A00%3A00.000Z&amp;filter-rows=100&amp;filter-start=0&amp;sco-id="&amp;G24&amp;""</f>
        <v>https://abcinc.adobeconnect.com/admin/seminar/my-seminar-sessions/list?cal-date-end=2016-08-14T04%3A00%3A00.000Z&amp;cal-date-start=2016-01-01T05%3A00%3A00.000Z&amp;filter-rows=100&amp;filter-start=0&amp;sco-id=1234567890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8" spans="1:16">
      <c r="B28" s="1" t="s">
        <v>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move api call</vt:lpstr>
      <vt:lpstr>hints api call</vt:lpstr>
      <vt:lpstr>session list api call</vt:lpstr>
    </vt:vector>
  </TitlesOfParts>
  <Company>Getconnect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Justin</dc:creator>
  <cp:lastModifiedBy>Ian Justin</cp:lastModifiedBy>
  <dcterms:created xsi:type="dcterms:W3CDTF">2015-04-01T18:44:19Z</dcterms:created>
  <dcterms:modified xsi:type="dcterms:W3CDTF">2016-03-03T17:26:12Z</dcterms:modified>
</cp:coreProperties>
</file>